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7" sheetId="2" r:id="rId1"/>
  </sheets>
  <definedNames>
    <definedName name="_xlnm.Print_Area" localSheetId="0">КПК0117367!$A$1:$BM$82</definedName>
  </definedNames>
  <calcPr calcId="124519" refMode="R1C1"/>
</workbook>
</file>

<file path=xl/calcChain.xml><?xml version="1.0" encoding="utf-8"?>
<calcChain xmlns="http://schemas.openxmlformats.org/spreadsheetml/2006/main">
  <c r="BE69" i="2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<sst xmlns="http://schemas.openxmlformats.org/spreadsheetml/2006/main" count="132" uniqueCount="97">
  <si>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</si>
  <si>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</si>
  <si>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</si>
  <si>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</si>
  <si>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</si>
  <si>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</si>
  <si>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</si>
  <si>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</si>
  <si>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</si>
  <si>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</si>
  <si>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</si>
  <si>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</si>
  <si>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</si>
  <si>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</si>
  <si>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</si>
  <si>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</si>
  <si>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</si>
  <si>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</si>
  <si>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</si>
  <si>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</si>
  <si>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</si>
  <si>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</si>
  <si>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</si>
  <si>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</si>
  <si>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</si>
  <si>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</si>
  <si>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</si>
  <si>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</si>
  <si>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</si>
  <si>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</si>
  <si>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</si>
  <si>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</si>
  <si>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</si>
  <si>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</si>
  <si>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</si>
  <si>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</si>
  <si>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</si>
  <si>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</si>
  <si>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</si>
  <si>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</si>
  <si>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</si>
  <si>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</si>
  <si>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</si>
  <si>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</si>
  <si>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</si>
  <si>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</si>
  <si>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</si>
  <si>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</si>
  <si>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</si>
  <si>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</si>
  <si>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</si>
  <si>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</si>
  <si>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</si>
  <si>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</si>
  <si>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</si>
  <si>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</si>
  <si>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</si>
  <si>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</si>
  <si>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</si>
  <si>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</si>
  <si>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</si>
  <si>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</si>
  <si>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</si>
  <si>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заходів, спрямованих на розвиток системи охорони здоровя в сільській місцевості</t>
  </si>
  <si>
    <t>Виконання інвестиційних проектів в рамках реалізації заходів спрямованих на розвиток системи охорони здоров`я у сільській місцевості.</t>
  </si>
  <si>
    <t>Надання відповідних послуг</t>
  </si>
  <si>
    <t>УСЬОГО</t>
  </si>
  <si>
    <t>Затрат</t>
  </si>
  <si>
    <t>кількість наданих послуг</t>
  </si>
  <si>
    <t>тис.грн.</t>
  </si>
  <si>
    <t>Розрахункові дані</t>
  </si>
  <si>
    <t>Ефективності</t>
  </si>
  <si>
    <t>середні витрати наданих послуг</t>
  </si>
  <si>
    <t>грн.</t>
  </si>
  <si>
    <t>Якості</t>
  </si>
  <si>
    <t>динаміка кількості наданих послуг порівняно з попереднім роком</t>
  </si>
  <si>
    <t>відс.</t>
  </si>
  <si>
    <t>Конституція України, Бюджетний кодекс України, Закон України "Про місцеве саморядування в Україні" від 21.05.1997 №280/97-ВР зі змінами, Закон України "Про державний бюджет на 2020 рік" від 14.11.2019р №294-IX,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27.07.2011р.№945 (із змінами від 30.11.2012р.№1260 від 10.09.2015р.№765), Наказ Міністерства фінансів "Про деякі питання запровадження програмно-цільового методу, складання та виконання місцевих бюджетіів" від 26.08.2014р.№836, Рішення сесії Кіцманської міської ради від 20.12.2019р. №494/12 "Про міський бюджет на 2020 рік"</t>
  </si>
  <si>
    <t>Виконання інвестиційних проектів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</si>
  <si>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</si>
  <si>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</si>
  <si>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</si>
  <si>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</si>
  <si>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</si>
  <si>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</si>
  <si>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</si>
  <si>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</si>
  <si>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</si>
  <si>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</si>
  <si>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</si>
  <si>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</si>
  <si>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0110000</t>
  </si>
  <si>
    <t>7367</t>
  </si>
  <si>
    <t>0490</t>
  </si>
  <si>
    <t>Розпорядження Кіцманської міської ради №21-р від 28.01.2020р.</t>
  </si>
  <si>
    <t>Наказ Фінансового управління Кіцманської міської ради №1 вд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</si>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</sst>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2"/>
  <sheetViews>
    <sheetView tabSelected="1" topLeftCell="A47" zoomScaleSheetLayoutView="100" workbookViewId="0">
      <selection activeCell="CC67" sqref="CC6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94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3" t="s">
        <v>80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95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81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88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79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96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91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96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54</v>
      </c>
      <c r="B19" s="106" t="s">
        <v>89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92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93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90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86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25500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25500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78.75" customHeight="1">
      <c r="A26" s="105" t="s">
        <v>77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78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25500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25500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12.7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s="4" customFormat="1" ht="12.75" customHeight="1">
      <c r="A66" s="86">
        <v>0</v>
      </c>
      <c r="B66" s="86"/>
      <c r="C66" s="86"/>
      <c r="D66" s="86"/>
      <c r="E66" s="86"/>
      <c r="F66" s="86"/>
      <c r="G66" s="100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98"/>
      <c r="AA66" s="98"/>
      <c r="AB66" s="98"/>
      <c r="AC66" s="98"/>
      <c r="AD66" s="98"/>
      <c r="AE66" s="100"/>
      <c r="AF66" s="103"/>
      <c r="AG66" s="103"/>
      <c r="AH66" s="103"/>
      <c r="AI66" s="103"/>
      <c r="AJ66" s="103"/>
      <c r="AK66" s="103"/>
      <c r="AL66" s="103"/>
      <c r="AM66" s="103"/>
      <c r="AN66" s="104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</row>
    <row r="67" spans="1:64" ht="12.75" customHeight="1">
      <c r="A67" s="49">
        <v>1</v>
      </c>
      <c r="B67" s="49"/>
      <c r="C67" s="49"/>
      <c r="D67" s="49"/>
      <c r="E67" s="49"/>
      <c r="F67" s="49"/>
      <c r="G67" s="82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73</v>
      </c>
      <c r="AA67" s="68"/>
      <c r="AB67" s="68"/>
      <c r="AC67" s="68"/>
      <c r="AD67" s="68"/>
      <c r="AE67" s="82" t="s">
        <v>70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25500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25500</v>
      </c>
      <c r="BF67" s="71"/>
      <c r="BG67" s="71"/>
      <c r="BH67" s="71"/>
      <c r="BI67" s="71"/>
      <c r="BJ67" s="71"/>
      <c r="BK67" s="71"/>
      <c r="BL67" s="71"/>
    </row>
    <row r="68" spans="1:64" s="4" customFormat="1" ht="12.75" customHeight="1">
      <c r="A68" s="86">
        <v>0</v>
      </c>
      <c r="B68" s="86"/>
      <c r="C68" s="86"/>
      <c r="D68" s="86"/>
      <c r="E68" s="86"/>
      <c r="F68" s="86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8"/>
      <c r="AA68" s="98"/>
      <c r="AB68" s="98"/>
      <c r="AC68" s="98"/>
      <c r="AD68" s="98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64" ht="25.5" customHeight="1">
      <c r="A69" s="49">
        <v>1</v>
      </c>
      <c r="B69" s="49"/>
      <c r="C69" s="49"/>
      <c r="D69" s="49"/>
      <c r="E69" s="49"/>
      <c r="F69" s="49"/>
      <c r="G69" s="82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76</v>
      </c>
      <c r="AA69" s="68"/>
      <c r="AB69" s="68"/>
      <c r="AC69" s="68"/>
      <c r="AD69" s="68"/>
      <c r="AE69" s="82" t="s">
        <v>70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100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100</v>
      </c>
      <c r="BF69" s="71"/>
      <c r="BG69" s="71"/>
      <c r="BH69" s="71"/>
      <c r="BI69" s="71"/>
      <c r="BJ69" s="71"/>
      <c r="BK69" s="71"/>
      <c r="BL69" s="71"/>
    </row>
    <row r="70" spans="1:64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>
      <c r="A72" s="109" t="s">
        <v>82</v>
      </c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5"/>
      <c r="AO72" s="110" t="s">
        <v>84</v>
      </c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</row>
    <row r="73" spans="1:64">
      <c r="W73" s="41" t="s">
        <v>5</v>
      </c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O73" s="41" t="s">
        <v>52</v>
      </c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</row>
    <row r="74" spans="1:64" ht="15.75" customHeight="1">
      <c r="A74" s="69" t="s">
        <v>3</v>
      </c>
      <c r="B74" s="69"/>
      <c r="C74" s="69"/>
      <c r="D74" s="69"/>
      <c r="E74" s="69"/>
      <c r="F74" s="69"/>
    </row>
    <row r="75" spans="1:64" ht="13.15" customHeight="1">
      <c r="A75" s="107" t="s">
        <v>81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  <c r="AH75" s="107"/>
      <c r="AI75" s="107"/>
      <c r="AJ75" s="107"/>
      <c r="AK75" s="107"/>
      <c r="AL75" s="107"/>
      <c r="AM75" s="107"/>
      <c r="AN75" s="107"/>
      <c r="AO75" s="107"/>
      <c r="AP75" s="107"/>
      <c r="AQ75" s="107"/>
      <c r="AR75" s="107"/>
      <c r="AS75" s="107"/>
    </row>
    <row r="76" spans="1:64">
      <c r="A76" s="42" t="s">
        <v>47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</row>
    <row r="77" spans="1:64" ht="10.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>
      <c r="A78" s="109" t="s">
        <v>83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85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64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64">
      <c r="A80" s="111">
        <v>43858</v>
      </c>
      <c r="B80" s="43"/>
      <c r="C80" s="43"/>
      <c r="D80" s="43"/>
      <c r="E80" s="43"/>
      <c r="F80" s="43"/>
      <c r="G80" s="43"/>
      <c r="H80" s="43"/>
    </row>
    <row r="81" spans="1:17">
      <c r="A81" s="41" t="s">
        <v>45</v>
      </c>
      <c r="B81" s="41"/>
      <c r="C81" s="41"/>
      <c r="D81" s="41"/>
      <c r="E81" s="41"/>
      <c r="F81" s="41"/>
      <c r="G81" s="41"/>
      <c r="H81" s="41"/>
      <c r="I81" s="17"/>
      <c r="J81" s="17"/>
      <c r="K81" s="17"/>
      <c r="L81" s="17"/>
      <c r="M81" s="17"/>
      <c r="N81" s="17"/>
      <c r="O81" s="17"/>
      <c r="P81" s="17"/>
      <c r="Q81" s="17"/>
    </row>
    <row r="82" spans="1:17">
      <c r="A82" s="24" t="s">
        <v>46</v>
      </c>
    </row>
  </sheetData>
  <mergeCells count="189">
    <mergeCell ref="AO6:BL6"/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8:V78"/>
    <mergeCell ref="W78:AM78"/>
    <mergeCell ref="AO78:BG78"/>
    <mergeCell ref="A64:F64"/>
    <mergeCell ref="Z64:AD64"/>
    <mergeCell ref="AE64:AN64"/>
    <mergeCell ref="A72:V72"/>
    <mergeCell ref="W72:AM72"/>
    <mergeCell ref="AO72:BG72"/>
    <mergeCell ref="A74:F74"/>
    <mergeCell ref="W73:AM73"/>
    <mergeCell ref="AE62:AN62"/>
    <mergeCell ref="AE63:AN63"/>
    <mergeCell ref="AO79:BG79"/>
    <mergeCell ref="AO73:BG73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79:AM79"/>
    <mergeCell ref="A81:H81"/>
    <mergeCell ref="A75:AS75"/>
    <mergeCell ref="A76:AS76"/>
    <mergeCell ref="A80:H80"/>
    <mergeCell ref="A63:F63"/>
    <mergeCell ref="Z63:AD63"/>
  </mergeCells>
  <phoneticPr fontId="0" type="noConversion"/>
  <conditionalFormatting sqref="H64:L64 H66:L66 G64:G69 H68:L68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6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КПК0117367</vt:lpstr>
      <vt:lpstr>КПК0117367!Область_печати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2020-02-14T13:08:03Z</cp:lastPrinted>
  <dcterms:created xsi:type="dcterms:W3CDTF">2016-08-15T09:54:21Z</dcterms:created>
  <dcterms:modified xsi:type="dcterms:W3CDTF">2020-02-14T13:08:34Z</dcterms:modified>
</cp:coreProperties>
</file>